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katherineremp/Downloads/"/>
    </mc:Choice>
  </mc:AlternateContent>
  <xr:revisionPtr revIDLastSave="0" documentId="8_{0C3ED608-5BA9-F544-A16A-A2600FA01753}" xr6:coauthVersionLast="47" xr6:coauthVersionMax="47" xr10:uidLastSave="{00000000-0000-0000-0000-000000000000}"/>
  <bookViews>
    <workbookView xWindow="0" yWindow="620" windowWidth="28800" windowHeight="16420" xr2:uid="{436AA0BD-3A41-1A4B-A1EF-158A8FE459E3}"/>
  </bookViews>
  <sheets>
    <sheet name="Sheet1" sheetId="1" r:id="rId1"/>
  </sheets>
  <definedNames>
    <definedName name="_xlnm.Print_Area" localSheetId="0">Sheet1!$A$1:$J$128</definedName>
    <definedName name="_xlnm.Print_Titles" localSheetId="0">Sheet1!$32:$33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1" l="1"/>
  <c r="F22" i="1"/>
  <c r="F118" i="1"/>
  <c r="G22" i="1"/>
  <c r="G118" i="1"/>
  <c r="H22" i="1"/>
  <c r="F21" i="1"/>
  <c r="G21" i="1"/>
  <c r="H21" i="1"/>
  <c r="F23" i="1"/>
  <c r="G23" i="1"/>
  <c r="H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Green, Justin</author>
  </authors>
  <commentList>
    <comment ref="F50" authorId="0" shapeId="0" xr:uid="{922D874D-0DBA-5948-B54E-616D45C02DD5}">
      <text>
        <r>
          <rPr>
            <b/>
            <sz val="9"/>
            <color indexed="8"/>
            <rFont val="Tahoma"/>
            <family val="2"/>
          </rPr>
          <t>Green, Justin: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per last doc - balance as of 10/11/22</t>
        </r>
      </text>
    </comment>
    <comment ref="H61" authorId="0" shapeId="0" xr:uid="{C8F55550-58DA-7C4E-BFBC-875838A62871}">
      <text>
        <r>
          <rPr>
            <b/>
            <sz val="9"/>
            <color indexed="81"/>
            <rFont val="Tahoma"/>
            <family val="2"/>
          </rPr>
          <t>Green, Justin:</t>
        </r>
        <r>
          <rPr>
            <sz val="9"/>
            <color indexed="81"/>
            <rFont val="Tahoma"/>
            <family val="2"/>
          </rPr>
          <t xml:space="preserve">
this is the $75k partition of funds from temp orders - I moved mine out, but I have not moved hers as she has not said where/how to send it</t>
        </r>
      </text>
    </comment>
  </commentList>
</comments>
</file>

<file path=xl/sharedStrings.xml><?xml version="1.0" encoding="utf-8"?>
<sst xmlns="http://schemas.openxmlformats.org/spreadsheetml/2006/main" count="77" uniqueCount="70">
  <si>
    <t>A.</t>
  </si>
  <si>
    <t>B.</t>
  </si>
  <si>
    <t>CASH AND ACCOUNTS WITH FINANCIAL INSTITUTIONS</t>
  </si>
  <si>
    <t>LIFE INSURANCE</t>
  </si>
  <si>
    <t>FURNISHINGS, FIXTURES, APPLIANCES, ETC.</t>
  </si>
  <si>
    <t>Wife's expert fees</t>
  </si>
  <si>
    <t>Husband's expert fees</t>
  </si>
  <si>
    <t>RETIREMENT, BROKERAGE ACCOUNTS AND STOCK OPTIONS</t>
  </si>
  <si>
    <t>IN THE MATTER OF</t>
  </si>
  <si>
    <t>THE MARRIAGE OF</t>
  </si>
  <si>
    <t>AND</t>
  </si>
  <si>
    <t>VALUE</t>
  </si>
  <si>
    <t>HUSBAND</t>
  </si>
  <si>
    <t>WIFE</t>
  </si>
  <si>
    <t>I.  SUMMARY OF ESTATES</t>
  </si>
  <si>
    <t>MINIMUM VALUE OF COMMUNITY ASSETS:</t>
  </si>
  <si>
    <t xml:space="preserve">VALUE OF COMMUNITY LIABILITIES: </t>
  </si>
  <si>
    <t>MINIMUM NET VALUE OF COMMUNITY ESTATE:</t>
  </si>
  <si>
    <t>DESCRIPTION OF PROPERTY</t>
  </si>
  <si>
    <t>TOTAL PROPERTY:</t>
  </si>
  <si>
    <t>TOTAL LIABILITY</t>
  </si>
  <si>
    <t xml:space="preserve">COMMUNITY PROPERTY ESTATE: </t>
  </si>
  <si>
    <t>A</t>
  </si>
  <si>
    <t>B</t>
  </si>
  <si>
    <t>C</t>
  </si>
  <si>
    <t>REAL PROPERTY</t>
  </si>
  <si>
    <t>MOTOR VEHICLES</t>
  </si>
  <si>
    <t xml:space="preserve">LIABILITIES </t>
  </si>
  <si>
    <t>Wife's attorneys fees</t>
  </si>
  <si>
    <t>Husband's attorney fees</t>
  </si>
  <si>
    <t>100%</t>
  </si>
  <si>
    <t>UNDIVIDED LIABILITIES</t>
  </si>
  <si>
    <t>NET ESTATE</t>
  </si>
  <si>
    <t>C.</t>
  </si>
  <si>
    <t>All furnishings, art, and personal effects in possession of W</t>
  </si>
  <si>
    <t>All furnishings, art, and personal effects in possession of H</t>
  </si>
  <si>
    <t>H.</t>
  </si>
  <si>
    <t>JEWLERY</t>
  </si>
  <si>
    <t>Life Insurance policy covering husband's life</t>
  </si>
  <si>
    <t>TRAVEL AWARD BENEFITS</t>
  </si>
  <si>
    <t xml:space="preserve">CURRENT </t>
  </si>
  <si>
    <t>WIFE -</t>
  </si>
  <si>
    <t>SEPARATE</t>
  </si>
  <si>
    <t>HUSBAND -</t>
  </si>
  <si>
    <t xml:space="preserve">II. Assets </t>
  </si>
  <si>
    <t>Life Insurance policy covering wife's life</t>
  </si>
  <si>
    <t>Jewelry in possession of Wife</t>
  </si>
  <si>
    <t>Jewelry in possession of Husband</t>
  </si>
  <si>
    <t xml:space="preserve"> INVENTORY AND PROPOSED DIVISION OF PROPERTY</t>
  </si>
  <si>
    <t xml:space="preserve">NET ESTATE AFTER CASH PAYMENTS </t>
  </si>
  <si>
    <t>SEPARATE PROPERTY ESTATE OF HUSBAND IS CONFIRMED AS HIS SEPARATE PROPERTY:</t>
  </si>
  <si>
    <t>SEPARATE PROPERTY ESTATE OF WIFE IS CONFIRMED AS HER SEPARTE PROPERTY:</t>
  </si>
  <si>
    <t>IN THE COURT OF</t>
  </si>
  <si>
    <t>AND IN THE INTEREST OF</t>
  </si>
  <si>
    <t>D.</t>
  </si>
  <si>
    <t>G.</t>
  </si>
  <si>
    <t>E.</t>
  </si>
  <si>
    <t>F.</t>
  </si>
  <si>
    <t>I.</t>
  </si>
  <si>
    <t>J.</t>
  </si>
  <si>
    <t>Travel award benefits in name of husband</t>
  </si>
  <si>
    <t>Travel award benefits in name of wife</t>
  </si>
  <si>
    <t>All outstanding undivided liabilities incurred by wife are awarded to wife, including credit card debt, except as set out herein</t>
  </si>
  <si>
    <t>All outstanding undivided liabilities incurred by husband are awarded to husband, including credit card debt, except as set out herein</t>
  </si>
  <si>
    <t>All outstanding debts,taxes and other obligations due or to become due on real and personal property awarded to Husband herein awarded to Husband</t>
  </si>
  <si>
    <t>All outstanding debts,taxes and other obligations due or to become due on real and personal property awarded to Wife herein awarded to wife</t>
  </si>
  <si>
    <t>FEES awared to party who incurred them</t>
  </si>
  <si>
    <t xml:space="preserve"> JUDICIAL DISTRICT</t>
  </si>
  <si>
    <t>COUNTY, TEXAS</t>
  </si>
  <si>
    <t xml:space="preserve">CAUSE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</si>
</sst>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i/>
      <u val="double"/>
      <sz val="11"/>
      <name val="Times New Roman"/>
      <family val="1"/>
    </font>
    <font>
      <b/>
      <u/>
      <sz val="12"/>
      <name val="Times New Roman"/>
      <family val="1"/>
    </font>
    <font>
      <b/>
      <u val="singleAccounting"/>
      <sz val="12"/>
      <name val="Times New Roman"/>
      <family val="1"/>
    </font>
    <font>
      <b/>
      <sz val="12"/>
      <name val="Calibri"/>
      <family val="2"/>
    </font>
    <font>
      <b/>
      <u val="singleAccounting"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doubleAccounting"/>
      <sz val="12"/>
      <name val="Times New Roman"/>
      <family val="1"/>
    </font>
    <font>
      <b/>
      <sz val="9"/>
      <color indexed="8"/>
      <name val="Tahoma"/>
      <family val="2"/>
    </font>
    <font>
      <sz val="9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7" fontId="4" fillId="0" borderId="0" xfId="1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4" fontId="10" fillId="0" borderId="0" xfId="0" applyNumberFormat="1" applyFont="1" applyBorder="1" applyAlignment="1">
      <alignment horizontal="left"/>
    </xf>
    <xf numFmtId="44" fontId="3" fillId="0" borderId="0" xfId="0" applyNumberFormat="1" applyFont="1" applyBorder="1"/>
    <xf numFmtId="0" fontId="3" fillId="0" borderId="0" xfId="0" applyFont="1" applyBorder="1" applyAlignment="1">
      <alignment horizontal="center" vertical="center" wrapText="1" shrinkToFit="1"/>
    </xf>
    <xf numFmtId="44" fontId="3" fillId="0" borderId="0" xfId="0" applyNumberFormat="1" applyFont="1" applyBorder="1" applyAlignment="1">
      <alignment horizontal="center"/>
    </xf>
    <xf numFmtId="44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44" fontId="3" fillId="0" borderId="0" xfId="0" applyNumberFormat="1" applyFont="1" applyBorder="1" applyAlignment="1">
      <alignment wrapText="1"/>
    </xf>
    <xf numFmtId="44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shrinkToFit="1"/>
    </xf>
    <xf numFmtId="0" fontId="8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/>
    <xf numFmtId="7" fontId="5" fillId="0" borderId="0" xfId="1" applyNumberFormat="1" applyFont="1" applyBorder="1"/>
    <xf numFmtId="44" fontId="5" fillId="0" borderId="0" xfId="0" applyNumberFormat="1" applyFont="1" applyBorder="1" applyAlignment="1">
      <alignment wrapText="1"/>
    </xf>
    <xf numFmtId="44" fontId="4" fillId="0" borderId="0" xfId="0" applyNumberFormat="1" applyFont="1" applyBorder="1"/>
    <xf numFmtId="44" fontId="5" fillId="0" borderId="0" xfId="0" applyNumberFormat="1" applyFont="1" applyBorder="1"/>
    <xf numFmtId="164" fontId="5" fillId="2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7" fontId="4" fillId="0" borderId="0" xfId="0" applyNumberFormat="1" applyFont="1" applyBorder="1"/>
    <xf numFmtId="8" fontId="4" fillId="0" borderId="0" xfId="0" applyNumberFormat="1" applyFont="1" applyBorder="1"/>
    <xf numFmtId="10" fontId="3" fillId="0" borderId="0" xfId="0" applyNumberFormat="1" applyFont="1" applyAlignment="1">
      <alignment horizontal="right" shrinkToFit="1"/>
    </xf>
    <xf numFmtId="7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44" fontId="4" fillId="0" borderId="0" xfId="0" applyNumberFormat="1" applyFont="1" applyBorder="1" applyAlignment="1">
      <alignment horizontal="left"/>
    </xf>
    <xf numFmtId="7" fontId="5" fillId="2" borderId="0" xfId="1" applyNumberFormat="1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horizontal="left" shrinkToFit="1"/>
    </xf>
    <xf numFmtId="44" fontId="5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wrapText="1"/>
    </xf>
    <xf numFmtId="44" fontId="3" fillId="0" borderId="0" xfId="0" applyNumberFormat="1" applyFont="1" applyBorder="1" applyAlignment="1">
      <alignment horizontal="left" shrinkToFit="1"/>
    </xf>
    <xf numFmtId="44" fontId="2" fillId="0" borderId="0" xfId="0" applyNumberFormat="1" applyFont="1" applyBorder="1" applyAlignment="1">
      <alignment horizontal="left"/>
    </xf>
    <xf numFmtId="44" fontId="5" fillId="2" borderId="0" xfId="0" applyNumberFormat="1" applyFont="1" applyFill="1" applyBorder="1" applyAlignment="1">
      <alignment horizontal="left" vertical="center"/>
    </xf>
    <xf numFmtId="44" fontId="7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3" fillId="0" borderId="0" xfId="0" applyFont="1" applyBorder="1" applyAlignment="1"/>
    <xf numFmtId="44" fontId="3" fillId="0" borderId="0" xfId="0" applyNumberFormat="1" applyFont="1" applyBorder="1" applyAlignment="1">
      <alignment horizontal="right" indent="1"/>
    </xf>
    <xf numFmtId="49" fontId="4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44" fontId="5" fillId="0" borderId="0" xfId="0" applyNumberFormat="1" applyFont="1" applyBorder="1" applyAlignment="1"/>
    <xf numFmtId="44" fontId="11" fillId="0" borderId="0" xfId="0" applyNumberFormat="1" applyFont="1" applyBorder="1" applyAlignment="1">
      <alignment wrapText="1"/>
    </xf>
    <xf numFmtId="44" fontId="3" fillId="0" borderId="0" xfId="0" applyNumberFormat="1" applyFont="1" applyAlignment="1"/>
    <xf numFmtId="44" fontId="5" fillId="0" borderId="0" xfId="1" applyNumberFormat="1" applyFont="1" applyBorder="1" applyAlignment="1">
      <alignment wrapText="1"/>
    </xf>
    <xf numFmtId="44" fontId="6" fillId="2" borderId="0" xfId="1" applyNumberFormat="1" applyFont="1" applyFill="1" applyBorder="1" applyAlignment="1">
      <alignment vertical="center" wrapText="1"/>
    </xf>
    <xf numFmtId="44" fontId="5" fillId="0" borderId="0" xfId="0" applyNumberFormat="1" applyFont="1" applyAlignment="1"/>
    <xf numFmtId="44" fontId="5" fillId="2" borderId="0" xfId="1" applyNumberFormat="1" applyFont="1" applyFill="1" applyBorder="1" applyAlignment="1">
      <alignment vertical="center" wrapText="1"/>
    </xf>
    <xf numFmtId="44" fontId="3" fillId="0" borderId="1" xfId="0" applyNumberFormat="1" applyFont="1" applyBorder="1" applyAlignment="1">
      <alignment horizontal="left"/>
    </xf>
    <xf numFmtId="44" fontId="3" fillId="0" borderId="0" xfId="0" applyNumberFormat="1" applyFont="1" applyAlignment="1">
      <alignment horizontal="left"/>
    </xf>
    <xf numFmtId="44" fontId="4" fillId="0" borderId="0" xfId="1" applyNumberFormat="1" applyFont="1" applyBorder="1" applyAlignment="1">
      <alignment horizontal="left"/>
    </xf>
    <xf numFmtId="44" fontId="5" fillId="0" borderId="0" xfId="1" applyNumberFormat="1" applyFont="1" applyBorder="1" applyAlignment="1">
      <alignment horizontal="left"/>
    </xf>
    <xf numFmtId="44" fontId="5" fillId="2" borderId="0" xfId="1" applyNumberFormat="1" applyFont="1" applyFill="1" applyBorder="1" applyAlignment="1">
      <alignment horizontal="left" vertical="center"/>
    </xf>
    <xf numFmtId="44" fontId="5" fillId="0" borderId="0" xfId="1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 shrinkToFit="1"/>
    </xf>
    <xf numFmtId="44" fontId="4" fillId="0" borderId="0" xfId="1" applyFont="1" applyBorder="1" applyAlignment="1">
      <alignment horizontal="left"/>
    </xf>
    <xf numFmtId="7" fontId="4" fillId="0" borderId="0" xfId="1" applyNumberFormat="1" applyFont="1" applyBorder="1" applyAlignment="1">
      <alignment horizontal="left"/>
    </xf>
    <xf numFmtId="164" fontId="5" fillId="2" borderId="0" xfId="1" applyNumberFormat="1" applyFont="1" applyFill="1" applyBorder="1" applyAlignment="1">
      <alignment horizontal="left" vertical="center"/>
    </xf>
    <xf numFmtId="7" fontId="5" fillId="2" borderId="0" xfId="1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Alignment="1">
      <alignment wrapText="1"/>
    </xf>
    <xf numFmtId="44" fontId="4" fillId="0" borderId="0" xfId="0" applyNumberFormat="1" applyFont="1" applyBorder="1" applyAlignment="1">
      <alignment horizontal="right"/>
    </xf>
    <xf numFmtId="44" fontId="5" fillId="0" borderId="0" xfId="1" applyNumberFormat="1" applyFont="1" applyBorder="1" applyAlignment="1">
      <alignment horizontal="right" wrapText="1"/>
    </xf>
    <xf numFmtId="9" fontId="5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1" fontId="4" fillId="0" borderId="0" xfId="0" applyNumberFormat="1" applyFont="1" applyBorder="1" applyAlignment="1">
      <alignment horizontal="left"/>
    </xf>
    <xf numFmtId="44" fontId="5" fillId="0" borderId="0" xfId="0" applyNumberFormat="1" applyFont="1" applyBorder="1" applyAlignment="1">
      <alignment horizontal="right"/>
    </xf>
    <xf numFmtId="49" fontId="5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vertical="top" wrapText="1"/>
    </xf>
    <xf numFmtId="44" fontId="5" fillId="0" borderId="0" xfId="1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4" fontId="5" fillId="0" borderId="0" xfId="1" applyNumberFormat="1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/>
    </xf>
    <xf numFmtId="7" fontId="5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4" fontId="5" fillId="0" borderId="0" xfId="0" applyNumberFormat="1" applyFont="1" applyBorder="1" applyAlignment="1">
      <alignment horizontal="right" vertical="center" wrapText="1"/>
    </xf>
    <xf numFmtId="9" fontId="5" fillId="0" borderId="0" xfId="0" applyNumberFormat="1" applyFont="1" applyBorder="1" applyAlignment="1">
      <alignment horizontal="center" vertical="center"/>
    </xf>
    <xf numFmtId="9" fontId="5" fillId="0" borderId="0" xfId="1" applyNumberFormat="1" applyFont="1" applyBorder="1" applyAlignment="1">
      <alignment horizontal="center" vertical="center"/>
    </xf>
    <xf numFmtId="44" fontId="5" fillId="3" borderId="0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9" fillId="0" borderId="0" xfId="0" applyFont="1" applyBorder="1" applyAlignment="1">
      <alignment horizontal="center" vertical="center" shrinkToFit="1"/>
    </xf>
    <xf numFmtId="44" fontId="9" fillId="0" borderId="0" xfId="0" applyNumberFormat="1" applyFont="1" applyBorder="1" applyAlignment="1">
      <alignment horizontal="center" vertical="center"/>
    </xf>
    <xf numFmtId="0" fontId="4" fillId="0" borderId="0" xfId="2" applyFont="1" applyAlignment="1">
      <alignment wrapText="1"/>
    </xf>
    <xf numFmtId="9" fontId="5" fillId="0" borderId="0" xfId="1" applyNumberFormat="1" applyFont="1" applyBorder="1"/>
    <xf numFmtId="44" fontId="12" fillId="0" borderId="0" xfId="1" applyNumberFormat="1" applyFont="1" applyBorder="1" applyAlignment="1">
      <alignment horizontal="right" wrapText="1"/>
    </xf>
    <xf numFmtId="44" fontId="5" fillId="0" borderId="1" xfId="0" applyNumberFormat="1" applyFont="1" applyBorder="1" applyAlignment="1">
      <alignment horizontal="left"/>
    </xf>
    <xf numFmtId="44" fontId="12" fillId="0" borderId="0" xfId="0" applyNumberFormat="1" applyFont="1" applyBorder="1" applyAlignment="1">
      <alignment horizontal="left"/>
    </xf>
    <xf numFmtId="7" fontId="5" fillId="0" borderId="0" xfId="1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44" fontId="5" fillId="0" borderId="0" xfId="0" applyNumberFormat="1" applyFont="1" applyFill="1" applyBorder="1" applyAlignment="1">
      <alignment horizontal="left"/>
    </xf>
    <xf numFmtId="44" fontId="5" fillId="0" borderId="0" xfId="1" applyNumberFormat="1" applyFont="1" applyFill="1" applyBorder="1" applyAlignment="1">
      <alignment horizontal="left"/>
    </xf>
    <xf numFmtId="0" fontId="0" fillId="0" borderId="2" xfId="0" applyFill="1" applyBorder="1"/>
    <xf numFmtId="0" fontId="4" fillId="0" borderId="0" xfId="0" applyFont="1" applyFill="1" applyBorder="1" applyAlignment="1">
      <alignment horizontal="left" vertical="center" wrapText="1"/>
    </xf>
    <xf numFmtId="44" fontId="5" fillId="0" borderId="0" xfId="0" applyNumberFormat="1" applyFont="1" applyFill="1" applyBorder="1" applyAlignment="1">
      <alignment horizontal="right" vertical="center" wrapText="1"/>
    </xf>
    <xf numFmtId="44" fontId="5" fillId="0" borderId="0" xfId="1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/>
    </xf>
    <xf numFmtId="44" fontId="5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7" fontId="5" fillId="0" borderId="0" xfId="1" applyNumberFormat="1" applyFont="1" applyFill="1" applyBorder="1" applyAlignment="1">
      <alignment vertical="center"/>
    </xf>
    <xf numFmtId="44" fontId="4" fillId="0" borderId="0" xfId="0" applyNumberFormat="1" applyFont="1" applyFill="1" applyBorder="1" applyAlignment="1">
      <alignment horizontal="left"/>
    </xf>
    <xf numFmtId="44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44" fontId="5" fillId="0" borderId="0" xfId="1" applyNumberFormat="1" applyFont="1" applyFill="1" applyBorder="1" applyAlignment="1">
      <alignment wrapText="1"/>
    </xf>
    <xf numFmtId="44" fontId="4" fillId="0" borderId="0" xfId="1" applyNumberFormat="1" applyFont="1" applyFill="1" applyBorder="1" applyAlignment="1">
      <alignment horizontal="left"/>
    </xf>
    <xf numFmtId="44" fontId="4" fillId="0" borderId="0" xfId="1" applyFont="1" applyFill="1" applyBorder="1" applyAlignment="1">
      <alignment horizontal="left"/>
    </xf>
    <xf numFmtId="7" fontId="4" fillId="0" borderId="0" xfId="1" applyNumberFormat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 wrapText="1"/>
    </xf>
    <xf numFmtId="7" fontId="5" fillId="0" borderId="0" xfId="1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right"/>
    </xf>
    <xf numFmtId="44" fontId="5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44" fontId="7" fillId="0" borderId="0" xfId="0" applyNumberFormat="1" applyFont="1" applyFill="1" applyBorder="1" applyAlignment="1">
      <alignment horizontal="left"/>
    </xf>
    <xf numFmtId="44" fontId="15" fillId="0" borderId="3" xfId="0" applyNumberFormat="1" applyFont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44" fontId="15" fillId="4" borderId="0" xfId="0" applyNumberFormat="1" applyFont="1" applyFill="1" applyBorder="1" applyAlignment="1">
      <alignment horizontal="left" shrinkToFit="1"/>
    </xf>
    <xf numFmtId="7" fontId="5" fillId="0" borderId="0" xfId="0" applyNumberFormat="1" applyFont="1" applyFill="1" applyBorder="1"/>
    <xf numFmtId="0" fontId="4" fillId="5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44" fontId="3" fillId="0" borderId="0" xfId="0" applyNumberFormat="1" applyFont="1" applyFill="1" applyAlignment="1">
      <alignment horizontal="left"/>
    </xf>
    <xf numFmtId="8" fontId="5" fillId="0" borderId="0" xfId="1" applyNumberFormat="1" applyFont="1" applyBorder="1" applyAlignment="1">
      <alignment wrapText="1"/>
    </xf>
    <xf numFmtId="8" fontId="5" fillId="0" borderId="0" xfId="1" applyNumberFormat="1" applyFont="1" applyFill="1" applyBorder="1" applyAlignment="1">
      <alignment wrapText="1"/>
    </xf>
    <xf numFmtId="8" fontId="5" fillId="0" borderId="0" xfId="1" applyNumberFormat="1" applyFont="1" applyFill="1" applyBorder="1" applyAlignment="1">
      <alignment horizontal="left"/>
    </xf>
    <xf numFmtId="8" fontId="5" fillId="0" borderId="0" xfId="1" applyNumberFormat="1" applyFont="1" applyBorder="1" applyAlignment="1">
      <alignment horizontal="left"/>
    </xf>
    <xf numFmtId="8" fontId="4" fillId="0" borderId="0" xfId="1" applyNumberFormat="1" applyFont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44" fontId="5" fillId="0" borderId="0" xfId="1" applyNumberFormat="1" applyFont="1" applyFill="1" applyBorder="1" applyAlignment="1">
      <alignment horizontal="right" wrapText="1"/>
    </xf>
    <xf numFmtId="9" fontId="5" fillId="0" borderId="0" xfId="1" applyNumberFormat="1" applyFont="1" applyFill="1" applyBorder="1" applyAlignment="1">
      <alignment horizontal="center"/>
    </xf>
    <xf numFmtId="44" fontId="5" fillId="0" borderId="0" xfId="0" applyNumberFormat="1" applyFont="1" applyFill="1" applyBorder="1"/>
    <xf numFmtId="0" fontId="3" fillId="0" borderId="0" xfId="0" applyFont="1" applyBorder="1"/>
    <xf numFmtId="4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rmal 2" xfId="2" xr:uid="{E20C467A-F4FE-874A-8682-DED8816E117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92075</xdr:colOff>
      <xdr:row>48</xdr:row>
      <xdr:rowOff>0</xdr:rowOff>
    </xdr:from>
    <xdr:ext cx="2080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66C524-97CA-5E81-5B2F-1C3044EFB267}"/>
            </a:ext>
          </a:extLst>
        </xdr:cNvPr>
        <xdr:cNvSpPr txBox="1"/>
      </xdr:nvSpPr>
      <xdr:spPr>
        <a:xfrm>
          <a:off x="76200" y="1050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8FD0-B537-3C45-98FE-ECED5D4B9917}">
  <sheetPr>
    <pageSetUpPr fitToPage="1"/>
  </sheetPr>
  <dimension ref="A1:L126"/>
  <sheetViews>
    <sheetView tabSelected="1" view="pageLayout" zoomScaleNormal="90" zoomScaleSheetLayoutView="134" workbookViewId="0">
      <selection activeCell="G23" sqref="G23"/>
    </sheetView>
  </sheetViews>
  <sheetFormatPr baseColWidth="10" defaultColWidth="11.5" defaultRowHeight="14" x14ac:dyDescent="0.15"/>
  <cols>
    <col min="1" max="1" width="15.1640625" style="2" customWidth="1"/>
    <col min="2" max="2" width="17.33203125" style="2" customWidth="1"/>
    <col min="3" max="3" width="45.6640625" style="3" customWidth="1"/>
    <col min="4" max="4" width="20.83203125" style="29" customWidth="1"/>
    <col min="5" max="5" width="17.5" style="19" customWidth="1"/>
    <col min="6" max="6" width="15.83203125" style="29" customWidth="1"/>
    <col min="7" max="7" width="16.6640625" style="29" customWidth="1"/>
    <col min="8" max="8" width="16" style="63" customWidth="1"/>
    <col min="9" max="9" width="14.6640625" style="21" customWidth="1"/>
    <col min="10" max="10" width="12.6640625" style="3" bestFit="1" customWidth="1"/>
    <col min="11" max="11" width="11.6640625" style="3" bestFit="1" customWidth="1"/>
    <col min="12" max="16384" width="11.5" style="3"/>
  </cols>
  <sheetData>
    <row r="1" spans="1:9" ht="16" x14ac:dyDescent="0.2">
      <c r="A1" s="141"/>
      <c r="B1" s="141"/>
      <c r="C1" s="141"/>
      <c r="D1" s="13"/>
      <c r="E1" s="12"/>
      <c r="F1" s="35"/>
      <c r="G1" s="35"/>
      <c r="H1" s="13"/>
      <c r="I1" s="10"/>
    </row>
    <row r="2" spans="1:9" ht="16" x14ac:dyDescent="0.2">
      <c r="A2" s="142" t="s">
        <v>69</v>
      </c>
      <c r="B2" s="142"/>
      <c r="C2" s="142"/>
      <c r="D2" s="142"/>
      <c r="E2" s="142"/>
      <c r="F2" s="142"/>
      <c r="G2" s="142"/>
      <c r="H2" s="142"/>
      <c r="I2" s="142"/>
    </row>
    <row r="3" spans="1:9" ht="16" x14ac:dyDescent="0.2">
      <c r="A3" s="41"/>
      <c r="B3" s="41"/>
      <c r="C3" s="41"/>
      <c r="D3" s="13"/>
      <c r="E3" s="12"/>
      <c r="F3" s="35"/>
      <c r="G3" s="35"/>
      <c r="H3" s="13"/>
      <c r="I3" s="10"/>
    </row>
    <row r="4" spans="1:9" ht="16" x14ac:dyDescent="0.2">
      <c r="A4" s="143" t="s">
        <v>8</v>
      </c>
      <c r="B4" s="143"/>
      <c r="C4" s="143"/>
      <c r="D4" s="13"/>
      <c r="E4" s="46"/>
      <c r="F4" s="35"/>
      <c r="G4" s="145" t="s">
        <v>52</v>
      </c>
      <c r="H4" s="145"/>
      <c r="I4" s="145"/>
    </row>
    <row r="5" spans="1:9" ht="16" x14ac:dyDescent="0.2">
      <c r="A5" s="143" t="s">
        <v>9</v>
      </c>
      <c r="B5" s="143"/>
      <c r="C5" s="143"/>
      <c r="D5" s="13"/>
      <c r="E5" s="46"/>
      <c r="F5" s="35"/>
      <c r="G5" s="35"/>
      <c r="H5" s="13"/>
      <c r="I5" s="10"/>
    </row>
    <row r="6" spans="1:9" ht="16" x14ac:dyDescent="0.2">
      <c r="A6" s="5"/>
      <c r="B6" s="5"/>
      <c r="C6" s="5"/>
      <c r="D6" s="13"/>
      <c r="E6" s="46"/>
      <c r="F6" s="35"/>
    </row>
    <row r="7" spans="1:9" ht="16" x14ac:dyDescent="0.2">
      <c r="A7" s="143"/>
      <c r="B7" s="143"/>
      <c r="C7" s="143"/>
      <c r="D7" s="13"/>
      <c r="E7" s="46"/>
      <c r="F7" s="35"/>
      <c r="G7" s="145"/>
      <c r="H7" s="145"/>
      <c r="I7" s="145"/>
    </row>
    <row r="8" spans="1:9" ht="16" x14ac:dyDescent="0.2">
      <c r="A8" s="5" t="s">
        <v>10</v>
      </c>
      <c r="B8" s="5"/>
      <c r="D8" s="13"/>
      <c r="E8" s="46"/>
      <c r="F8" s="35"/>
      <c r="G8" s="35"/>
      <c r="H8" s="145" t="s">
        <v>67</v>
      </c>
      <c r="I8" s="145"/>
    </row>
    <row r="9" spans="1:9" ht="16" x14ac:dyDescent="0.2">
      <c r="A9" s="143"/>
      <c r="B9" s="143"/>
      <c r="C9" s="143"/>
      <c r="D9" s="13"/>
      <c r="E9" s="46"/>
      <c r="F9" s="35"/>
    </row>
    <row r="10" spans="1:9" ht="16" x14ac:dyDescent="0.2">
      <c r="A10" s="5"/>
      <c r="B10" s="5"/>
      <c r="C10" s="5"/>
      <c r="D10" s="13"/>
      <c r="E10" s="46"/>
      <c r="F10" s="35"/>
      <c r="G10" s="42"/>
      <c r="H10" s="42"/>
      <c r="I10" s="42"/>
    </row>
    <row r="11" spans="1:9" ht="16" x14ac:dyDescent="0.2">
      <c r="A11" s="5" t="s">
        <v>53</v>
      </c>
      <c r="B11" s="5"/>
      <c r="C11" s="5"/>
      <c r="D11" s="13"/>
      <c r="E11" s="46"/>
      <c r="F11" s="35"/>
      <c r="G11" s="42"/>
      <c r="H11" s="42"/>
      <c r="I11" s="42"/>
    </row>
    <row r="12" spans="1:9" ht="16" x14ac:dyDescent="0.2">
      <c r="A12" s="5"/>
      <c r="B12" s="5"/>
      <c r="C12" s="5"/>
      <c r="D12" s="13"/>
      <c r="E12" s="46"/>
      <c r="F12" s="35"/>
      <c r="G12" s="42"/>
      <c r="H12" s="13"/>
      <c r="I12" s="10" t="s">
        <v>68</v>
      </c>
    </row>
    <row r="13" spans="1:9" ht="16" x14ac:dyDescent="0.2">
      <c r="A13" s="5"/>
      <c r="B13" s="5"/>
      <c r="C13" s="5"/>
      <c r="D13" s="13"/>
      <c r="E13" s="46"/>
      <c r="F13" s="35"/>
      <c r="G13" s="42"/>
      <c r="H13" s="42"/>
      <c r="I13" s="42"/>
    </row>
    <row r="14" spans="1:9" ht="16" x14ac:dyDescent="0.2">
      <c r="A14" s="146" t="s">
        <v>48</v>
      </c>
      <c r="B14" s="146"/>
      <c r="C14" s="146"/>
      <c r="D14" s="146"/>
      <c r="E14" s="146"/>
      <c r="F14" s="146"/>
      <c r="G14" s="146"/>
      <c r="H14" s="146"/>
      <c r="I14" s="146"/>
    </row>
    <row r="15" spans="1:9" ht="16" x14ac:dyDescent="0.2">
      <c r="A15" s="4"/>
      <c r="B15" s="4"/>
      <c r="C15" s="5"/>
      <c r="D15" s="13"/>
      <c r="E15" s="12"/>
      <c r="F15" s="35"/>
      <c r="G15" s="35"/>
      <c r="H15" s="13"/>
      <c r="I15" s="10"/>
    </row>
    <row r="16" spans="1:9" ht="16" x14ac:dyDescent="0.2">
      <c r="A16" s="4"/>
      <c r="B16" s="4"/>
      <c r="C16" s="5"/>
      <c r="D16" s="13"/>
      <c r="E16" s="12"/>
      <c r="F16" s="35"/>
      <c r="G16" s="35"/>
      <c r="H16" s="13"/>
      <c r="I16" s="10"/>
    </row>
    <row r="17" spans="1:12" ht="16" x14ac:dyDescent="0.2">
      <c r="A17" s="142" t="s">
        <v>14</v>
      </c>
      <c r="B17" s="142"/>
      <c r="C17" s="142"/>
      <c r="D17" s="142"/>
      <c r="E17" s="142"/>
      <c r="F17" s="142"/>
      <c r="G17" s="142"/>
      <c r="H17" s="142"/>
      <c r="I17" s="142"/>
    </row>
    <row r="18" spans="1:12" ht="16" x14ac:dyDescent="0.2">
      <c r="A18" s="4"/>
      <c r="B18" s="4"/>
      <c r="C18" s="4"/>
      <c r="D18" s="35"/>
      <c r="E18" s="12"/>
      <c r="F18" s="35"/>
      <c r="G18" s="35"/>
      <c r="H18" s="13"/>
      <c r="I18" s="9"/>
    </row>
    <row r="19" spans="1:12" ht="16" x14ac:dyDescent="0.2">
      <c r="A19" s="4" t="s">
        <v>22</v>
      </c>
      <c r="B19" s="4"/>
      <c r="C19" s="5" t="s">
        <v>21</v>
      </c>
      <c r="D19" s="13"/>
      <c r="E19" s="12"/>
      <c r="F19" s="88" t="s">
        <v>11</v>
      </c>
      <c r="G19" s="87" t="s">
        <v>13</v>
      </c>
      <c r="H19" s="87" t="s">
        <v>12</v>
      </c>
    </row>
    <row r="20" spans="1:12" ht="9" customHeight="1" x14ac:dyDescent="0.2">
      <c r="A20" s="4"/>
      <c r="B20" s="4"/>
      <c r="C20" s="11"/>
      <c r="D20" s="35"/>
      <c r="E20" s="12"/>
      <c r="F20" s="13"/>
      <c r="G20" s="14"/>
      <c r="H20" s="14"/>
    </row>
    <row r="21" spans="1:12" ht="16" x14ac:dyDescent="0.2">
      <c r="A21" s="4"/>
      <c r="B21" s="4"/>
      <c r="C21" s="5" t="s">
        <v>15</v>
      </c>
      <c r="D21" s="13"/>
      <c r="E21" s="12"/>
      <c r="F21" s="13">
        <f>SUM(E35:E91)</f>
        <v>0</v>
      </c>
      <c r="G21" s="34">
        <f>SUM(F35:F91)</f>
        <v>0</v>
      </c>
      <c r="H21" s="34">
        <f>SUM(G35:G91)</f>
        <v>0</v>
      </c>
    </row>
    <row r="22" spans="1:12" ht="16" x14ac:dyDescent="0.2">
      <c r="A22" s="4"/>
      <c r="B22" s="4"/>
      <c r="C22" s="5" t="s">
        <v>16</v>
      </c>
      <c r="D22" s="13"/>
      <c r="E22" s="12"/>
      <c r="F22" s="52">
        <f>SUM(E118)</f>
        <v>0</v>
      </c>
      <c r="G22" s="31">
        <f>F118</f>
        <v>0</v>
      </c>
      <c r="H22" s="31">
        <f>G118</f>
        <v>0</v>
      </c>
      <c r="K22" s="25"/>
    </row>
    <row r="23" spans="1:12" ht="19" x14ac:dyDescent="0.35">
      <c r="A23" s="4"/>
      <c r="B23" s="4"/>
      <c r="C23" s="5" t="s">
        <v>17</v>
      </c>
      <c r="D23" s="13"/>
      <c r="E23" s="12"/>
      <c r="F23" s="124">
        <f>SUM(F21:F22)</f>
        <v>0</v>
      </c>
      <c r="G23" s="126">
        <f>SUM(G21:G22)</f>
        <v>0</v>
      </c>
      <c r="H23" s="126">
        <f>SUM(H21:H22)</f>
        <v>0</v>
      </c>
      <c r="J23" s="25"/>
      <c r="K23" s="25"/>
    </row>
    <row r="24" spans="1:12" ht="15" customHeight="1" x14ac:dyDescent="0.2">
      <c r="A24" s="4"/>
      <c r="B24" s="4"/>
      <c r="C24" s="44"/>
      <c r="D24" s="13"/>
      <c r="E24" s="12"/>
      <c r="F24" s="13"/>
      <c r="G24" s="34"/>
      <c r="H24" s="34"/>
      <c r="J24" s="25"/>
      <c r="K24" s="25"/>
    </row>
    <row r="25" spans="1:12" ht="45" customHeight="1" x14ac:dyDescent="0.2">
      <c r="A25" s="4"/>
      <c r="B25" s="4"/>
      <c r="C25" s="149"/>
      <c r="D25" s="149"/>
      <c r="E25" s="47"/>
      <c r="F25" s="53"/>
      <c r="G25" s="32"/>
      <c r="H25" s="53"/>
      <c r="I25" s="26"/>
      <c r="K25" s="25"/>
      <c r="L25" s="20"/>
    </row>
    <row r="26" spans="1:12" ht="45" customHeight="1" x14ac:dyDescent="0.2">
      <c r="A26" s="4"/>
      <c r="B26" s="4"/>
      <c r="C26" s="98"/>
      <c r="D26" s="98"/>
      <c r="E26" s="47"/>
      <c r="F26" s="53"/>
      <c r="G26" s="32"/>
      <c r="H26" s="53"/>
      <c r="I26" s="26"/>
      <c r="K26" s="25"/>
      <c r="L26" s="20"/>
    </row>
    <row r="27" spans="1:12" ht="21.75" customHeight="1" x14ac:dyDescent="0.2">
      <c r="A27" s="4"/>
      <c r="B27" s="4"/>
      <c r="C27" s="98" t="s">
        <v>49</v>
      </c>
      <c r="D27" s="98"/>
      <c r="E27" s="47"/>
      <c r="F27" s="53"/>
      <c r="G27" s="100"/>
      <c r="H27" s="131"/>
      <c r="I27" s="26"/>
      <c r="K27" s="25"/>
      <c r="L27" s="20"/>
    </row>
    <row r="28" spans="1:12" ht="22.5" customHeight="1" x14ac:dyDescent="0.35">
      <c r="A28" s="4" t="s">
        <v>23</v>
      </c>
      <c r="B28" s="4"/>
      <c r="C28" s="5" t="s">
        <v>50</v>
      </c>
      <c r="D28" s="13"/>
      <c r="E28" s="12"/>
      <c r="F28" s="35"/>
      <c r="G28" s="6"/>
      <c r="H28" s="11"/>
      <c r="I28" s="8"/>
      <c r="K28" s="25"/>
    </row>
    <row r="29" spans="1:12" ht="19" x14ac:dyDescent="0.35">
      <c r="A29" s="4" t="s">
        <v>24</v>
      </c>
      <c r="B29" s="4"/>
      <c r="C29" s="5" t="s">
        <v>51</v>
      </c>
      <c r="D29" s="13"/>
      <c r="E29" s="12"/>
      <c r="F29" s="35"/>
      <c r="G29" s="6"/>
      <c r="H29" s="58"/>
      <c r="I29" s="7"/>
    </row>
    <row r="30" spans="1:12" ht="19" x14ac:dyDescent="0.35">
      <c r="A30" s="4"/>
      <c r="B30" s="4"/>
      <c r="C30" s="5"/>
      <c r="D30" s="13"/>
      <c r="E30" s="12"/>
      <c r="F30" s="35"/>
      <c r="G30" s="6"/>
      <c r="H30" s="58"/>
      <c r="I30" s="7"/>
    </row>
    <row r="31" spans="1:12" ht="20.25" customHeight="1" x14ac:dyDescent="0.2">
      <c r="A31" s="144" t="s">
        <v>44</v>
      </c>
      <c r="B31" s="144"/>
      <c r="C31" s="144"/>
      <c r="D31" s="144"/>
      <c r="E31" s="144"/>
      <c r="F31" s="144"/>
      <c r="G31" s="144"/>
      <c r="H31" s="144"/>
      <c r="I31" s="144"/>
    </row>
    <row r="32" spans="1:12" x14ac:dyDescent="0.15">
      <c r="A32" s="85"/>
      <c r="B32" s="85"/>
      <c r="C32" s="86"/>
      <c r="D32" s="85"/>
      <c r="E32" s="85" t="s">
        <v>40</v>
      </c>
      <c r="F32" s="85"/>
      <c r="G32" s="85"/>
      <c r="H32" s="85" t="s">
        <v>41</v>
      </c>
      <c r="I32" s="85" t="s">
        <v>43</v>
      </c>
    </row>
    <row r="33" spans="1:9" x14ac:dyDescent="0.15">
      <c r="A33" s="85"/>
      <c r="B33" s="85"/>
      <c r="C33" s="85" t="s">
        <v>18</v>
      </c>
      <c r="D33" s="85"/>
      <c r="E33" s="85" t="s">
        <v>11</v>
      </c>
      <c r="F33" s="85" t="s">
        <v>13</v>
      </c>
      <c r="G33" s="85" t="s">
        <v>12</v>
      </c>
      <c r="H33" s="85" t="s">
        <v>42</v>
      </c>
      <c r="I33" s="85" t="s">
        <v>42</v>
      </c>
    </row>
    <row r="34" spans="1:9" x14ac:dyDescent="0.15">
      <c r="A34" s="2" t="s">
        <v>0</v>
      </c>
      <c r="B34" s="28"/>
      <c r="C34" s="15" t="s">
        <v>25</v>
      </c>
      <c r="E34" s="48"/>
      <c r="F34" s="54"/>
      <c r="G34" s="54"/>
      <c r="H34" s="59"/>
      <c r="I34" s="3"/>
    </row>
    <row r="35" spans="1:9" x14ac:dyDescent="0.15">
      <c r="B35" s="2">
        <v>1</v>
      </c>
      <c r="C35" s="16"/>
      <c r="D35" s="57"/>
      <c r="E35" s="132"/>
      <c r="F35" s="135"/>
      <c r="G35" s="135"/>
      <c r="H35" s="136"/>
      <c r="I35" s="43"/>
    </row>
    <row r="36" spans="1:9" ht="17" x14ac:dyDescent="0.3">
      <c r="B36" s="2">
        <v>2</v>
      </c>
      <c r="C36" s="16"/>
      <c r="D36" s="91"/>
      <c r="E36" s="48"/>
      <c r="F36" s="55"/>
      <c r="G36" s="55"/>
      <c r="H36" s="59"/>
      <c r="I36" s="3"/>
    </row>
    <row r="37" spans="1:9" x14ac:dyDescent="0.15">
      <c r="C37" s="16"/>
      <c r="D37" s="32"/>
      <c r="E37" s="32"/>
      <c r="F37" s="57"/>
      <c r="G37" s="57"/>
      <c r="H37" s="59"/>
      <c r="I37" s="3"/>
    </row>
    <row r="38" spans="1:9" x14ac:dyDescent="0.15">
      <c r="C38" s="16"/>
      <c r="D38" s="32"/>
      <c r="E38" s="32"/>
      <c r="F38" s="55"/>
      <c r="G38" s="57"/>
      <c r="H38" s="59"/>
      <c r="I38" s="3"/>
    </row>
    <row r="39" spans="1:9" x14ac:dyDescent="0.15">
      <c r="B39" s="112"/>
      <c r="C39" s="16"/>
      <c r="D39" s="32"/>
      <c r="E39" s="32"/>
      <c r="F39" s="55"/>
      <c r="G39" s="57"/>
      <c r="H39" s="59"/>
      <c r="I39" s="3"/>
    </row>
    <row r="40" spans="1:9" ht="17" x14ac:dyDescent="0.3">
      <c r="B40" s="99"/>
      <c r="C40" s="16"/>
      <c r="D40" s="93"/>
      <c r="E40" s="32"/>
      <c r="F40" s="55"/>
      <c r="G40" s="57"/>
      <c r="H40" s="59"/>
      <c r="I40" s="3"/>
    </row>
    <row r="41" spans="1:9" x14ac:dyDescent="0.15">
      <c r="B41" s="99"/>
      <c r="C41" s="16"/>
      <c r="D41" s="32"/>
      <c r="E41" s="32"/>
      <c r="F41" s="55"/>
      <c r="G41" s="57"/>
      <c r="H41" s="59"/>
      <c r="I41" s="3"/>
    </row>
    <row r="42" spans="1:9" x14ac:dyDescent="0.15">
      <c r="B42" s="99"/>
      <c r="C42" s="16"/>
      <c r="E42" s="32"/>
      <c r="F42" s="55"/>
      <c r="G42" s="57"/>
      <c r="H42" s="59"/>
      <c r="I42" s="3"/>
    </row>
    <row r="43" spans="1:9" x14ac:dyDescent="0.15">
      <c r="B43" s="99"/>
      <c r="C43" s="16"/>
      <c r="D43" s="32"/>
      <c r="E43" s="29"/>
      <c r="F43" s="55"/>
      <c r="G43" s="57"/>
      <c r="H43" s="59"/>
      <c r="I43" s="3"/>
    </row>
    <row r="44" spans="1:9" x14ac:dyDescent="0.15">
      <c r="B44" s="99"/>
      <c r="C44" s="16"/>
      <c r="D44" s="32"/>
      <c r="E44" s="29"/>
      <c r="F44" s="55"/>
      <c r="G44" s="57"/>
      <c r="H44" s="59"/>
      <c r="I44" s="3"/>
    </row>
    <row r="45" spans="1:9" x14ac:dyDescent="0.15">
      <c r="B45" s="99"/>
      <c r="C45" s="16"/>
      <c r="D45" s="32"/>
      <c r="E45" s="32"/>
      <c r="F45" s="55"/>
      <c r="G45" s="32"/>
      <c r="H45" s="59"/>
      <c r="I45" s="3"/>
    </row>
    <row r="46" spans="1:9" x14ac:dyDescent="0.15">
      <c r="B46" s="99"/>
      <c r="C46" s="16"/>
      <c r="D46" s="32"/>
      <c r="E46" s="29"/>
      <c r="F46" s="55"/>
      <c r="G46" s="57"/>
      <c r="H46" s="59"/>
      <c r="I46" s="3"/>
    </row>
    <row r="47" spans="1:9" x14ac:dyDescent="0.15">
      <c r="B47" s="99"/>
      <c r="C47" s="16"/>
      <c r="D47" s="92"/>
      <c r="E47" s="29"/>
      <c r="F47" s="55"/>
      <c r="G47" s="57"/>
      <c r="H47" s="59"/>
      <c r="I47" s="3"/>
    </row>
    <row r="48" spans="1:9" x14ac:dyDescent="0.15">
      <c r="B48" s="99"/>
      <c r="C48" s="16"/>
      <c r="D48" s="32"/>
      <c r="E48" s="32"/>
      <c r="F48" s="55"/>
      <c r="G48" s="57"/>
      <c r="H48" s="59"/>
      <c r="I48" s="3"/>
    </row>
    <row r="49" spans="1:9" ht="30" x14ac:dyDescent="0.15">
      <c r="A49" s="2" t="s">
        <v>1</v>
      </c>
      <c r="B49" s="99"/>
      <c r="C49" s="113" t="s">
        <v>2</v>
      </c>
      <c r="D49" s="110"/>
      <c r="E49" s="114"/>
      <c r="F49" s="115"/>
      <c r="G49" s="115"/>
      <c r="H49" s="116"/>
      <c r="I49" s="3"/>
    </row>
    <row r="50" spans="1:9" x14ac:dyDescent="0.15">
      <c r="B50" s="99">
        <v>1</v>
      </c>
      <c r="C50" s="38"/>
      <c r="D50" s="110"/>
      <c r="E50" s="114"/>
      <c r="F50" s="101"/>
      <c r="G50" s="110"/>
      <c r="H50" s="101"/>
    </row>
    <row r="51" spans="1:9" x14ac:dyDescent="0.15">
      <c r="B51" s="99">
        <v>2</v>
      </c>
      <c r="C51" s="38"/>
      <c r="D51" s="110"/>
      <c r="E51" s="114"/>
      <c r="F51" s="101"/>
      <c r="G51" s="101"/>
      <c r="H51" s="101"/>
    </row>
    <row r="52" spans="1:9" x14ac:dyDescent="0.15">
      <c r="B52" s="99">
        <v>3</v>
      </c>
      <c r="C52" s="38"/>
      <c r="D52" s="110"/>
      <c r="E52" s="114"/>
      <c r="F52" s="101"/>
      <c r="G52" s="101"/>
      <c r="H52" s="101"/>
    </row>
    <row r="53" spans="1:9" x14ac:dyDescent="0.15">
      <c r="B53" s="2">
        <v>4</v>
      </c>
      <c r="C53" s="38"/>
      <c r="D53" s="110"/>
      <c r="E53" s="114"/>
      <c r="F53" s="101"/>
      <c r="G53" s="101"/>
      <c r="H53" s="101"/>
    </row>
    <row r="54" spans="1:9" x14ac:dyDescent="0.15">
      <c r="B54" s="2">
        <v>5</v>
      </c>
      <c r="C54" s="38"/>
      <c r="D54" s="110"/>
      <c r="E54" s="114"/>
      <c r="F54" s="101"/>
      <c r="G54" s="101"/>
      <c r="H54" s="101"/>
    </row>
    <row r="55" spans="1:9" x14ac:dyDescent="0.15">
      <c r="B55" s="128">
        <v>6</v>
      </c>
      <c r="C55" s="38"/>
      <c r="D55" s="110"/>
      <c r="E55" s="133"/>
      <c r="F55" s="134"/>
      <c r="G55" s="134"/>
      <c r="H55" s="101"/>
    </row>
    <row r="56" spans="1:9" s="17" customFormat="1" x14ac:dyDescent="0.15">
      <c r="A56" s="99"/>
      <c r="B56" s="99">
        <v>7</v>
      </c>
      <c r="C56" s="38"/>
      <c r="D56" s="110"/>
      <c r="E56" s="114"/>
      <c r="F56" s="101"/>
      <c r="G56" s="101"/>
      <c r="H56" s="101"/>
      <c r="I56" s="140"/>
    </row>
    <row r="57" spans="1:9" x14ac:dyDescent="0.15">
      <c r="B57" s="99"/>
      <c r="C57" s="38"/>
      <c r="D57" s="110"/>
      <c r="E57" s="114"/>
      <c r="F57" s="101"/>
      <c r="G57" s="101"/>
      <c r="H57" s="101"/>
    </row>
    <row r="58" spans="1:9" x14ac:dyDescent="0.15">
      <c r="C58" s="38"/>
      <c r="D58" s="110"/>
      <c r="E58" s="114"/>
      <c r="F58" s="101"/>
      <c r="G58" s="101"/>
      <c r="H58" s="101"/>
    </row>
    <row r="59" spans="1:9" ht="30" x14ac:dyDescent="0.15">
      <c r="A59" s="2" t="s">
        <v>33</v>
      </c>
      <c r="C59" s="113" t="s">
        <v>7</v>
      </c>
      <c r="D59" s="110"/>
      <c r="E59" s="114"/>
      <c r="F59" s="110"/>
      <c r="G59" s="110"/>
      <c r="H59" s="117"/>
      <c r="I59" s="27"/>
    </row>
    <row r="60" spans="1:9" x14ac:dyDescent="0.15">
      <c r="B60" s="2">
        <v>1</v>
      </c>
      <c r="C60" s="38"/>
      <c r="D60" s="100"/>
      <c r="E60" s="100"/>
      <c r="F60" s="100"/>
      <c r="G60" s="100"/>
      <c r="H60" s="118"/>
      <c r="I60" s="27"/>
    </row>
    <row r="61" spans="1:9" x14ac:dyDescent="0.15">
      <c r="B61" s="2">
        <v>2</v>
      </c>
      <c r="C61" s="38"/>
      <c r="D61" s="100"/>
      <c r="E61" s="100"/>
      <c r="F61" s="101"/>
      <c r="G61" s="101"/>
      <c r="H61" s="119"/>
      <c r="I61" s="27"/>
    </row>
    <row r="62" spans="1:9" x14ac:dyDescent="0.15">
      <c r="B62" s="2">
        <v>3</v>
      </c>
      <c r="D62" s="120"/>
      <c r="E62" s="121"/>
      <c r="F62" s="111"/>
      <c r="G62" s="121"/>
      <c r="H62" s="117"/>
      <c r="I62" s="27"/>
    </row>
    <row r="63" spans="1:9" x14ac:dyDescent="0.15">
      <c r="B63" s="2">
        <v>4</v>
      </c>
      <c r="D63" s="65"/>
      <c r="E63" s="70">
        <v>0</v>
      </c>
      <c r="G63" s="70"/>
      <c r="H63" s="60"/>
      <c r="I63" s="27"/>
    </row>
    <row r="64" spans="1:9" x14ac:dyDescent="0.15">
      <c r="C64" s="38"/>
      <c r="E64" s="32"/>
      <c r="F64" s="32"/>
      <c r="G64" s="32"/>
      <c r="H64" s="60"/>
      <c r="I64" s="27"/>
    </row>
    <row r="65" spans="1:9" s="17" customFormat="1" x14ac:dyDescent="0.15">
      <c r="A65" s="99"/>
      <c r="B65" s="99">
        <v>5</v>
      </c>
      <c r="C65" s="38"/>
      <c r="D65" s="120"/>
      <c r="E65" s="121"/>
      <c r="F65" s="121"/>
      <c r="G65" s="121"/>
      <c r="H65" s="117"/>
      <c r="I65" s="127"/>
    </row>
    <row r="66" spans="1:9" x14ac:dyDescent="0.15">
      <c r="B66" s="2">
        <v>6</v>
      </c>
      <c r="C66" s="38"/>
      <c r="D66" s="65"/>
      <c r="E66" s="70"/>
      <c r="F66" s="70"/>
      <c r="G66" s="70"/>
      <c r="H66" s="60"/>
      <c r="I66" s="27"/>
    </row>
    <row r="67" spans="1:9" s="17" customFormat="1" x14ac:dyDescent="0.15">
      <c r="A67" s="99"/>
      <c r="B67" s="99">
        <v>7</v>
      </c>
      <c r="C67" s="38"/>
      <c r="D67" s="137"/>
      <c r="E67" s="138"/>
      <c r="F67" s="139"/>
      <c r="G67" s="111"/>
      <c r="H67" s="117"/>
      <c r="I67" s="127"/>
    </row>
    <row r="68" spans="1:9" x14ac:dyDescent="0.15">
      <c r="C68" s="38"/>
      <c r="D68" s="69"/>
      <c r="E68" s="66"/>
      <c r="F68" s="67"/>
      <c r="G68" s="67"/>
      <c r="H68" s="60"/>
      <c r="I68" s="27"/>
    </row>
    <row r="69" spans="1:9" ht="15" x14ac:dyDescent="0.15">
      <c r="A69" s="2" t="s">
        <v>54</v>
      </c>
      <c r="C69" s="33" t="s">
        <v>3</v>
      </c>
      <c r="D69" s="32"/>
      <c r="E69" s="48"/>
      <c r="F69" s="54"/>
      <c r="G69" s="54"/>
      <c r="H69" s="60"/>
      <c r="I69" s="18"/>
    </row>
    <row r="70" spans="1:9" ht="15" x14ac:dyDescent="0.15">
      <c r="B70" s="2">
        <v>1</v>
      </c>
      <c r="C70" s="16" t="s">
        <v>38</v>
      </c>
      <c r="D70" s="65"/>
      <c r="E70" s="66"/>
      <c r="F70" s="67"/>
      <c r="G70" s="67"/>
      <c r="H70" s="60"/>
      <c r="I70" s="18"/>
    </row>
    <row r="71" spans="1:9" ht="15" x14ac:dyDescent="0.15">
      <c r="B71" s="2">
        <v>2</v>
      </c>
      <c r="C71" s="16" t="s">
        <v>45</v>
      </c>
      <c r="D71" s="65"/>
      <c r="E71" s="66"/>
      <c r="F71" s="67"/>
      <c r="G71" s="67"/>
      <c r="H71" s="60"/>
      <c r="I71" s="18"/>
    </row>
    <row r="72" spans="1:9" x14ac:dyDescent="0.15">
      <c r="C72" s="16"/>
      <c r="D72" s="65"/>
      <c r="E72" s="66"/>
      <c r="F72" s="67"/>
      <c r="G72" s="67"/>
      <c r="H72" s="60"/>
      <c r="I72" s="18"/>
    </row>
    <row r="73" spans="1:9" ht="15" x14ac:dyDescent="0.15">
      <c r="A73" s="2" t="s">
        <v>56</v>
      </c>
      <c r="C73" s="33" t="s">
        <v>26</v>
      </c>
      <c r="D73" s="32"/>
      <c r="E73" s="48"/>
      <c r="F73" s="54"/>
      <c r="G73" s="54"/>
      <c r="H73" s="60"/>
      <c r="I73" s="18"/>
    </row>
    <row r="74" spans="1:9" x14ac:dyDescent="0.15">
      <c r="B74" s="2">
        <v>1</v>
      </c>
      <c r="C74" s="38"/>
      <c r="D74" s="32"/>
      <c r="E74" s="48"/>
      <c r="F74" s="48"/>
      <c r="G74" s="54"/>
      <c r="H74" s="32"/>
      <c r="I74" s="18"/>
    </row>
    <row r="75" spans="1:9" x14ac:dyDescent="0.15">
      <c r="B75" s="2">
        <v>2</v>
      </c>
      <c r="C75" s="38"/>
      <c r="D75" s="32"/>
      <c r="E75" s="48"/>
      <c r="F75" s="48"/>
      <c r="G75" s="54"/>
      <c r="H75" s="32"/>
      <c r="I75" s="18"/>
    </row>
    <row r="76" spans="1:9" x14ac:dyDescent="0.15">
      <c r="C76" s="38"/>
      <c r="D76" s="32"/>
      <c r="E76" s="48"/>
      <c r="F76" s="48"/>
      <c r="G76" s="54"/>
      <c r="H76" s="32"/>
      <c r="I76" s="18"/>
    </row>
    <row r="77" spans="1:9" x14ac:dyDescent="0.15">
      <c r="C77" s="38"/>
      <c r="D77" s="32"/>
      <c r="E77" s="48"/>
      <c r="F77" s="54"/>
      <c r="G77" s="48"/>
      <c r="H77" s="60"/>
      <c r="I77" s="18"/>
    </row>
    <row r="78" spans="1:9" ht="15" x14ac:dyDescent="0.15">
      <c r="A78" s="2" t="s">
        <v>57</v>
      </c>
      <c r="C78" s="40" t="s">
        <v>4</v>
      </c>
      <c r="D78" s="32"/>
      <c r="E78" s="48"/>
      <c r="F78" s="54"/>
      <c r="G78" s="54"/>
      <c r="H78" s="60"/>
      <c r="I78" s="18"/>
    </row>
    <row r="79" spans="1:9" x14ac:dyDescent="0.15">
      <c r="C79" s="40"/>
      <c r="D79" s="32"/>
      <c r="E79" s="48"/>
      <c r="F79" s="54"/>
      <c r="G79" s="54"/>
      <c r="H79" s="60"/>
      <c r="I79" s="18"/>
    </row>
    <row r="80" spans="1:9" ht="21.75" customHeight="1" x14ac:dyDescent="0.15">
      <c r="B80" s="2">
        <v>1</v>
      </c>
      <c r="C80" s="43" t="s">
        <v>34</v>
      </c>
      <c r="D80" s="70"/>
      <c r="E80" s="66"/>
      <c r="F80" s="66"/>
      <c r="G80" s="71"/>
      <c r="H80" s="60"/>
      <c r="I80" s="18"/>
    </row>
    <row r="81" spans="1:10" ht="21.75" customHeight="1" x14ac:dyDescent="0.15">
      <c r="B81" s="2">
        <v>2</v>
      </c>
      <c r="C81" s="43" t="s">
        <v>35</v>
      </c>
      <c r="D81" s="70"/>
      <c r="E81" s="66"/>
      <c r="F81" s="71"/>
      <c r="G81" s="71"/>
      <c r="H81" s="60"/>
      <c r="I81" s="18"/>
    </row>
    <row r="82" spans="1:10" ht="15" x14ac:dyDescent="0.15">
      <c r="A82" s="2" t="s">
        <v>55</v>
      </c>
      <c r="C82" s="33" t="s">
        <v>37</v>
      </c>
      <c r="D82" s="32"/>
      <c r="E82" s="48"/>
      <c r="F82" s="55"/>
      <c r="G82" s="54"/>
      <c r="H82" s="60"/>
      <c r="I82" s="18"/>
    </row>
    <row r="83" spans="1:10" ht="15" x14ac:dyDescent="0.15">
      <c r="B83" s="77">
        <v>1</v>
      </c>
      <c r="C83" s="89" t="s">
        <v>46</v>
      </c>
      <c r="D83" s="32"/>
      <c r="E83" s="48"/>
      <c r="F83" s="55"/>
      <c r="G83" s="54"/>
      <c r="H83" s="71" t="s">
        <v>30</v>
      </c>
      <c r="I83" s="18"/>
    </row>
    <row r="84" spans="1:10" ht="15" x14ac:dyDescent="0.15">
      <c r="B84" s="77">
        <v>2</v>
      </c>
      <c r="C84" s="89" t="s">
        <v>47</v>
      </c>
      <c r="D84" s="32"/>
      <c r="E84" s="48"/>
      <c r="F84" s="55"/>
      <c r="G84" s="54"/>
      <c r="H84" s="71"/>
      <c r="I84" s="90">
        <v>1</v>
      </c>
    </row>
    <row r="85" spans="1:10" ht="21.75" customHeight="1" x14ac:dyDescent="0.15">
      <c r="B85" s="99"/>
      <c r="C85" s="89"/>
      <c r="E85" s="45"/>
      <c r="F85" s="32"/>
      <c r="G85" s="54"/>
      <c r="H85" s="71"/>
      <c r="I85" s="18"/>
    </row>
    <row r="86" spans="1:10" x14ac:dyDescent="0.15">
      <c r="A86" s="2" t="s">
        <v>36</v>
      </c>
      <c r="B86" s="77"/>
      <c r="C86" s="151" t="s">
        <v>39</v>
      </c>
      <c r="D86" s="151"/>
      <c r="E86" s="75"/>
      <c r="F86" s="32"/>
      <c r="G86" s="54"/>
      <c r="H86" s="71"/>
      <c r="I86" s="18"/>
    </row>
    <row r="87" spans="1:10" ht="15" x14ac:dyDescent="0.15">
      <c r="B87" s="77">
        <v>1</v>
      </c>
      <c r="C87" s="72" t="s">
        <v>60</v>
      </c>
      <c r="D87" s="82"/>
      <c r="E87" s="96"/>
      <c r="F87" s="97"/>
      <c r="G87" s="79" t="s">
        <v>30</v>
      </c>
      <c r="H87" s="79"/>
      <c r="I87" s="80"/>
      <c r="J87" s="81"/>
    </row>
    <row r="88" spans="1:10" ht="15.75" customHeight="1" x14ac:dyDescent="0.15">
      <c r="B88" s="99">
        <v>2</v>
      </c>
      <c r="C88" s="72" t="s">
        <v>61</v>
      </c>
      <c r="D88" s="82"/>
      <c r="E88" s="96"/>
      <c r="F88" s="97" t="s">
        <v>30</v>
      </c>
      <c r="G88" s="79"/>
      <c r="H88" s="79"/>
      <c r="I88" s="80"/>
      <c r="J88" s="81"/>
    </row>
    <row r="89" spans="1:10" x14ac:dyDescent="0.15">
      <c r="C89" s="102"/>
      <c r="D89" s="100"/>
      <c r="E89" s="100"/>
      <c r="F89" s="101"/>
      <c r="G89" s="100"/>
      <c r="H89" s="79"/>
      <c r="I89" s="80"/>
      <c r="J89" s="81"/>
    </row>
    <row r="90" spans="1:10" x14ac:dyDescent="0.15">
      <c r="C90" s="151"/>
      <c r="D90" s="151"/>
      <c r="E90" s="78"/>
      <c r="F90" s="83"/>
      <c r="G90" s="84"/>
      <c r="H90" s="79"/>
      <c r="I90" s="80"/>
      <c r="J90" s="81"/>
    </row>
    <row r="91" spans="1:10" x14ac:dyDescent="0.15">
      <c r="C91" s="103"/>
      <c r="D91" s="104"/>
      <c r="E91" s="105"/>
      <c r="F91" s="106"/>
      <c r="G91" s="107"/>
      <c r="H91" s="108"/>
      <c r="I91" s="109"/>
      <c r="J91" s="81"/>
    </row>
    <row r="92" spans="1:10" ht="18.75" customHeight="1" x14ac:dyDescent="0.15">
      <c r="C92" s="39" t="s">
        <v>19</v>
      </c>
      <c r="D92" s="36"/>
      <c r="E92" s="49"/>
      <c r="F92" s="56"/>
      <c r="G92" s="56"/>
      <c r="H92" s="61"/>
      <c r="I92" s="22"/>
    </row>
    <row r="93" spans="1:10" s="81" customFormat="1" ht="18.75" customHeight="1" x14ac:dyDescent="0.15">
      <c r="A93" s="77" t="s">
        <v>58</v>
      </c>
      <c r="B93" s="2"/>
      <c r="C93" s="40" t="s">
        <v>27</v>
      </c>
      <c r="D93" s="37"/>
      <c r="E93" s="48"/>
      <c r="F93" s="54"/>
      <c r="G93" s="54"/>
      <c r="H93" s="60"/>
      <c r="I93" s="1"/>
      <c r="J93" s="3"/>
    </row>
    <row r="94" spans="1:10" s="81" customFormat="1" ht="18.75" customHeight="1" x14ac:dyDescent="0.15">
      <c r="A94" s="76"/>
      <c r="B94" s="2">
        <v>1</v>
      </c>
      <c r="C94" s="68"/>
      <c r="D94" s="37"/>
      <c r="E94" s="132"/>
      <c r="F94" s="55"/>
      <c r="G94" s="132"/>
      <c r="H94" s="94"/>
      <c r="I94" s="1"/>
      <c r="J94" s="3"/>
    </row>
    <row r="95" spans="1:10" s="81" customFormat="1" ht="18.75" customHeight="1" x14ac:dyDescent="0.15">
      <c r="A95" s="76"/>
      <c r="B95" s="2">
        <v>2</v>
      </c>
      <c r="C95" s="68"/>
      <c r="D95" s="37"/>
      <c r="E95" s="48"/>
      <c r="F95" s="55"/>
      <c r="G95" s="48"/>
      <c r="H95" s="94"/>
      <c r="I95" s="1"/>
      <c r="J95" s="3"/>
    </row>
    <row r="96" spans="1:10" s="81" customFormat="1" ht="18.75" customHeight="1" x14ac:dyDescent="0.15">
      <c r="A96" s="77"/>
      <c r="B96" s="2">
        <v>3</v>
      </c>
      <c r="C96" s="68"/>
      <c r="D96" s="37"/>
      <c r="E96" s="48"/>
      <c r="F96" s="55"/>
      <c r="G96" s="48"/>
      <c r="H96" s="94"/>
      <c r="I96" s="1"/>
      <c r="J96" s="3"/>
    </row>
    <row r="97" spans="1:10" s="81" customFormat="1" ht="19" customHeight="1" x14ac:dyDescent="0.15">
      <c r="A97" s="76"/>
      <c r="B97" s="2">
        <v>4</v>
      </c>
      <c r="C97" s="68"/>
      <c r="D97" s="37"/>
      <c r="E97" s="48"/>
      <c r="F97" s="55"/>
      <c r="G97" s="55"/>
      <c r="H97" s="94"/>
      <c r="I97" s="1"/>
      <c r="J97" s="3"/>
    </row>
    <row r="98" spans="1:10" x14ac:dyDescent="0.15">
      <c r="A98" s="99"/>
      <c r="B98" s="2">
        <v>5</v>
      </c>
      <c r="C98" s="68"/>
      <c r="D98" s="37"/>
      <c r="E98" s="48"/>
      <c r="F98" s="55"/>
      <c r="G98" s="55"/>
      <c r="H98" s="94"/>
      <c r="I98" s="1"/>
    </row>
    <row r="99" spans="1:10" x14ac:dyDescent="0.15">
      <c r="B99" s="2">
        <v>6</v>
      </c>
      <c r="C99" s="68"/>
      <c r="D99" s="37"/>
      <c r="E99" s="48"/>
      <c r="F99" s="55"/>
      <c r="G99" s="55"/>
      <c r="H99" s="94"/>
      <c r="I99" s="1"/>
    </row>
    <row r="100" spans="1:10" x14ac:dyDescent="0.15">
      <c r="B100" s="2">
        <v>7</v>
      </c>
      <c r="C100" s="122"/>
      <c r="D100" s="123"/>
      <c r="E100" s="114"/>
      <c r="F100" s="101"/>
      <c r="G100" s="101"/>
      <c r="H100" s="94"/>
      <c r="I100" s="1"/>
    </row>
    <row r="101" spans="1:10" x14ac:dyDescent="0.15">
      <c r="B101" s="2">
        <v>8</v>
      </c>
      <c r="C101" s="68"/>
      <c r="D101" s="37"/>
      <c r="E101" s="48"/>
      <c r="F101" s="135"/>
      <c r="G101" s="55"/>
      <c r="H101" s="94"/>
      <c r="I101" s="1"/>
    </row>
    <row r="102" spans="1:10" x14ac:dyDescent="0.15">
      <c r="C102" s="68"/>
      <c r="D102" s="37"/>
      <c r="E102" s="48"/>
      <c r="F102" s="55"/>
      <c r="G102" s="55"/>
      <c r="H102" s="94"/>
      <c r="I102" s="1"/>
    </row>
    <row r="103" spans="1:10" x14ac:dyDescent="0.15">
      <c r="C103" s="68"/>
      <c r="D103" s="37"/>
      <c r="E103" s="48"/>
      <c r="F103" s="55"/>
      <c r="G103" s="55"/>
      <c r="H103" s="94"/>
      <c r="I103" s="1"/>
    </row>
    <row r="104" spans="1:10" x14ac:dyDescent="0.15">
      <c r="C104" s="68"/>
      <c r="D104" s="37"/>
      <c r="E104" s="48"/>
      <c r="F104" s="55"/>
      <c r="G104" s="55"/>
      <c r="H104" s="94"/>
      <c r="I104" s="1"/>
    </row>
    <row r="105" spans="1:10" x14ac:dyDescent="0.15">
      <c r="C105" s="68"/>
      <c r="D105" s="37"/>
      <c r="E105" s="48"/>
      <c r="F105" s="55"/>
      <c r="G105" s="55"/>
      <c r="H105" s="94"/>
      <c r="I105" s="1"/>
    </row>
    <row r="106" spans="1:10" x14ac:dyDescent="0.15">
      <c r="C106" s="68"/>
      <c r="D106" s="37"/>
      <c r="E106" s="48"/>
      <c r="F106" s="55"/>
      <c r="G106" s="55"/>
      <c r="H106" s="94"/>
      <c r="I106" s="1"/>
    </row>
    <row r="107" spans="1:10" x14ac:dyDescent="0.15">
      <c r="C107" s="68"/>
      <c r="D107" s="37"/>
      <c r="E107" s="48"/>
      <c r="F107" s="55"/>
      <c r="G107" s="55"/>
      <c r="H107" s="94"/>
      <c r="I107" s="1"/>
    </row>
    <row r="108" spans="1:10" ht="15" x14ac:dyDescent="0.15">
      <c r="A108" s="2" t="s">
        <v>58</v>
      </c>
      <c r="C108" s="33" t="s">
        <v>66</v>
      </c>
      <c r="D108" s="37"/>
      <c r="E108" s="48"/>
      <c r="F108" s="55"/>
      <c r="G108" s="55"/>
      <c r="H108" s="60"/>
      <c r="I108" s="1"/>
    </row>
    <row r="109" spans="1:10" ht="15" x14ac:dyDescent="0.15">
      <c r="B109" s="2">
        <v>1</v>
      </c>
      <c r="C109" s="38" t="s">
        <v>28</v>
      </c>
      <c r="D109" s="70"/>
      <c r="E109" s="66"/>
      <c r="F109" s="79"/>
      <c r="G109" s="79"/>
      <c r="H109" s="60"/>
      <c r="I109" s="1"/>
    </row>
    <row r="110" spans="1:10" ht="15" x14ac:dyDescent="0.15">
      <c r="B110" s="23">
        <v>2</v>
      </c>
      <c r="C110" s="38" t="s">
        <v>29</v>
      </c>
      <c r="D110" s="70"/>
      <c r="E110" s="66"/>
      <c r="F110" s="79"/>
      <c r="G110" s="79"/>
      <c r="H110" s="60"/>
      <c r="I110" s="1"/>
    </row>
    <row r="111" spans="1:10" ht="15" x14ac:dyDescent="0.15">
      <c r="B111" s="23">
        <v>3</v>
      </c>
      <c r="C111" s="38" t="s">
        <v>5</v>
      </c>
      <c r="D111" s="70"/>
      <c r="E111" s="66"/>
      <c r="F111" s="79"/>
      <c r="G111" s="79"/>
      <c r="H111" s="60"/>
      <c r="I111" s="1"/>
    </row>
    <row r="112" spans="1:10" x14ac:dyDescent="0.15">
      <c r="B112" s="23">
        <v>4</v>
      </c>
      <c r="C112" s="17" t="s">
        <v>6</v>
      </c>
      <c r="D112" s="70"/>
      <c r="E112" s="66"/>
      <c r="F112" s="79"/>
      <c r="G112" s="79"/>
      <c r="H112" s="60"/>
      <c r="I112" s="1"/>
    </row>
    <row r="113" spans="1:12" x14ac:dyDescent="0.15">
      <c r="A113" s="2" t="s">
        <v>59</v>
      </c>
      <c r="B113" s="23"/>
      <c r="C113" s="150" t="s">
        <v>31</v>
      </c>
      <c r="D113" s="150"/>
      <c r="E113" s="48"/>
      <c r="F113" s="79"/>
      <c r="G113" s="79"/>
      <c r="H113" s="60"/>
      <c r="I113" s="1"/>
    </row>
    <row r="114" spans="1:12" ht="45" x14ac:dyDescent="0.15">
      <c r="B114" s="130">
        <v>1</v>
      </c>
      <c r="C114" s="64" t="s">
        <v>62</v>
      </c>
      <c r="D114" s="64"/>
      <c r="E114" s="50"/>
      <c r="F114" s="73"/>
      <c r="G114" s="95"/>
      <c r="H114" s="60"/>
      <c r="I114" s="1"/>
    </row>
    <row r="115" spans="1:12" ht="45" x14ac:dyDescent="0.15">
      <c r="B115" s="130">
        <v>2</v>
      </c>
      <c r="C115" s="64" t="s">
        <v>63</v>
      </c>
      <c r="D115" s="64"/>
      <c r="E115" s="50"/>
      <c r="F115" s="95"/>
      <c r="G115" s="73"/>
      <c r="H115" s="60"/>
      <c r="I115" s="1"/>
    </row>
    <row r="116" spans="1:12" ht="45" x14ac:dyDescent="0.15">
      <c r="B116" s="2">
        <v>3</v>
      </c>
      <c r="C116" s="74" t="s">
        <v>64</v>
      </c>
      <c r="D116" s="74"/>
      <c r="E116" s="50"/>
      <c r="F116" s="95"/>
      <c r="G116" s="73"/>
      <c r="H116" s="60"/>
      <c r="I116" s="1"/>
    </row>
    <row r="117" spans="1:12" ht="45" x14ac:dyDescent="0.15">
      <c r="B117" s="2">
        <v>4</v>
      </c>
      <c r="C117" s="64" t="s">
        <v>65</v>
      </c>
      <c r="D117" s="64"/>
      <c r="E117" s="50"/>
      <c r="F117" s="73"/>
      <c r="G117" s="95"/>
      <c r="H117" s="60"/>
      <c r="I117" s="1"/>
    </row>
    <row r="118" spans="1:12" x14ac:dyDescent="0.15">
      <c r="C118" s="125"/>
      <c r="D118" s="125"/>
      <c r="E118" s="51">
        <f>SUM(E94:E117)</f>
        <v>0</v>
      </c>
      <c r="F118" s="56">
        <f>SUM(F93:F117)</f>
        <v>0</v>
      </c>
      <c r="G118" s="56">
        <f>SUM(G93:G117)</f>
        <v>0</v>
      </c>
      <c r="H118" s="62"/>
      <c r="I118" s="30"/>
    </row>
    <row r="119" spans="1:12" x14ac:dyDescent="0.15">
      <c r="C119" s="125"/>
      <c r="D119" s="125"/>
      <c r="E119" s="51"/>
      <c r="F119" s="56"/>
      <c r="G119" s="56"/>
      <c r="H119" s="62"/>
      <c r="I119" s="30"/>
    </row>
    <row r="120" spans="1:12" ht="37.5" customHeight="1" x14ac:dyDescent="0.15"/>
    <row r="121" spans="1:12" ht="46.5" customHeight="1" x14ac:dyDescent="0.15">
      <c r="A121" s="148"/>
      <c r="B121" s="148"/>
      <c r="C121" s="148"/>
    </row>
    <row r="122" spans="1:12" ht="43.5" customHeight="1" x14ac:dyDescent="0.15">
      <c r="A122" s="147"/>
      <c r="B122" s="147"/>
      <c r="C122" s="147"/>
      <c r="D122" s="147"/>
    </row>
    <row r="123" spans="1:12" ht="25" customHeight="1" x14ac:dyDescent="0.15"/>
    <row r="124" spans="1:12" x14ac:dyDescent="0.15">
      <c r="L124" s="24"/>
    </row>
    <row r="125" spans="1:12" ht="37" customHeight="1" x14ac:dyDescent="0.15">
      <c r="A125" s="125" t="s">
        <v>32</v>
      </c>
      <c r="B125" s="125" t="s">
        <v>20</v>
      </c>
    </row>
    <row r="126" spans="1:12" x14ac:dyDescent="0.15">
      <c r="A126" s="129"/>
    </row>
  </sheetData>
  <mergeCells count="18">
    <mergeCell ref="A14:I14"/>
    <mergeCell ref="G7:I7"/>
    <mergeCell ref="A122:D122"/>
    <mergeCell ref="A121:C121"/>
    <mergeCell ref="C25:D25"/>
    <mergeCell ref="C113:D113"/>
    <mergeCell ref="C90:D90"/>
    <mergeCell ref="C86:D86"/>
    <mergeCell ref="A1:C1"/>
    <mergeCell ref="A2:I2"/>
    <mergeCell ref="A17:I17"/>
    <mergeCell ref="A9:C9"/>
    <mergeCell ref="A31:I31"/>
    <mergeCell ref="G4:I4"/>
    <mergeCell ref="A4:C4"/>
    <mergeCell ref="A5:C5"/>
    <mergeCell ref="A7:C7"/>
    <mergeCell ref="H8:I8"/>
  </mergeCells>
  <phoneticPr fontId="0" type="noConversion"/>
  <printOptions horizontalCentered="1" gridLines="1"/>
  <pageMargins left="0.25" right="0.25" top="0.75" bottom="0.75" header="0.3" footer="0.3"/>
  <pageSetup scale="68" fitToHeight="0" orientation="landscape"/>
  <headerFooter alignWithMargins="0">
    <oddFooter xml:space="preserve">&amp;R
</oddFooter>
  </headerFooter>
  <rowBreaks count="1" manualBreakCount="1">
    <brk id="29" max="9" man="1"/>
  </rowBreak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GSN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Newman</dc:creator>
  <cp:keywords/>
  <dc:description/>
  <cp:lastModifiedBy>Kate Remp</cp:lastModifiedBy>
  <cp:lastPrinted>2022-11-18T21:53:23Z</cp:lastPrinted>
  <dcterms:created xsi:type="dcterms:W3CDTF">2003-11-24T22:52:09Z</dcterms:created>
  <dcterms:modified xsi:type="dcterms:W3CDTF">2026-04-15T19:25:41Z</dcterms:modified>
  <cp:category/>
</cp:coreProperties>
</file>